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基本" sheetId="1" r:id="rId1"/>
    <sheet name="配合" sheetId="2" r:id="rId2"/>
  </sheets>
  <definedNames>
    <definedName name="_xlnm.Print_Titles" localSheetId="0">基本!$2:$3</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<sst xmlns="http://schemas.openxmlformats.org/spreadsheetml/2006/main" count="87" uniqueCount="65">
  <si>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附件6</t>
  </si>
  <si>
    <t>白山市江源区砟子镇履行职责事项清单调整表（基本事项）</t>
  </si>
  <si>
    <t>原序号</t>
  </si>
  <si>
    <t>事项类别</t>
  </si>
  <si>
    <t>调整前</t>
  </si>
  <si>
    <t>调整后</t>
  </si>
  <si>
    <t>文件依据</t>
  </si>
  <si>
    <t>党的建设</t>
  </si>
  <si>
    <t>负责域内残联组织建设，按期组织换届，宣传关心关爱残疾人政策，开展残疾人服务工作。</t>
  </si>
  <si>
    <t>负责域内残联组织建设，按期组织换届，宣传关心关爱残疾人政策，调查、登记持证残疾人基本状况。</t>
  </si>
  <si>
    <t>乡镇（街道）履职事项清单三保事项中的残疾人服务保障</t>
  </si>
  <si>
    <t>民生服务</t>
  </si>
  <si>
    <t>负责就业创业服务，落实就业帮扶政策，开展就业援助、政策宣传、招聘活动，统计辖区劳动力资源，发布人力资源供求信息，提供职业介绍与指导。</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</si>
  <si>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</si>
  <si>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</si>
  <si>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负责生活困难村（居）民临时救助资格审核、资金发放、公示、信息管理工作。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</si>
  <si>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</si>
  <si>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</si>
  <si>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</si>
  <si>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</si>
  <si>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</si>
  <si>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</si>
  <si>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</si>
  <si>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t>乡村振兴</t>
  </si>
  <si>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</si>
  <si>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</si>
  <si>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</si>
  <si>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开展防止返贫动态监测，识别各类监测对象，制定帮扶增收计划，落实帮扶措施，推动脱贫人口和监测对象持续稳定增收。</t>
  </si>
  <si>
    <t>对脱贫人口及监测对象开展帮扶救助，综合运用临时救助、低保、医疗、社保、住房、饮水、教育等帮扶政策，保障基本生活。</t>
  </si>
  <si>
    <t>负责脱贫人口和监测对象就业帮扶工作，组织就业技能培训，推荐就业岗位，发放帮扶补贴，宣传脱贫人口小额信贷金融政策。</t>
  </si>
  <si>
    <t>帮助指导脱贫人口及监测对象就业创业，制定“一户一策”帮扶措施，落实产业、金融、科技等帮扶政策，稳定脱贫人口及监测对象收入。</t>
  </si>
  <si>
    <t>新增</t>
  </si>
  <si>
    <t>做好残疾人服务和关心关爱，负责困难残疾人生活补贴、重度残疾人护理补贴的申请受理工作，提供残疾人康复就业、辅具申请更换服务，组织残疾人参加职业技能培训，做好公益助残等工作。</t>
  </si>
  <si>
    <t>白山市江源区砟子镇履行职责事项清单调整表（配合事项）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</si>
  <si>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</si>
  <si>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</si>
  <si>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</si>
  <si>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</si>
  <si>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</si>
  <si>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</si>
  <si>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</si>
  <si>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</si>
  <si>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</si>
  <si>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</si>
  <si>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</si>
  <si>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</si>
  <si>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</si>
  <si>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1.指导乡镇制定消防应急预案；
2.指导乡镇开展消防应急演练；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</si>
  <si>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</si>
  <si>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</si>
  <si>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</si>
  <si>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</si>
  <si>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t>1.统筹疫情防控工作；
2.组织宣传、普及防控常识；
3.指导建立防控保供点，下拨防控储备物资（由区卫生健康局、区商务局、区工业和信息化局、区发展和改革局按职责下拨）；
4.核实疫情信息，按程序处置。</t>
  </si>
  <si>
    <t>1.建立健全疫情防控工作机制；
2.指导各村制定防控方案、建立防控工作队伍；
3.宣传、普及疫情防控常识；
4.设置疫情防控保供点，接收、储备、发放疫情防控物资；
5.巡查、上报疑似疫情信息；
6.执行巡查、封控等疫情防控任务。</t>
  </si>
  <si>
    <t>乡镇（街道）履职事项清单三保事项中的传染病防控</t>
  </si>
  <si>
    <t>自然灾害防范处置</t>
  </si>
  <si>
    <t>区应急管理局</t>
  </si>
  <si>
    <t>1.指导乡镇建立灾害应急预案；
2.组织开展灾害防范宣传教育；
3.汇总风险隐患点清单，分析研判风险形势；
4.指导建立抢险救援队伍，组织开展防灾减灾救灾培训；
5.指导开展人防、物防、技防等日常演练；
6.掌握低洼易涝点、江河堤防等各类风险隐患点情况；
7.发布气象预警信息；
8.督促乡镇值班值守，汇总、处置灾害信息；
9.督促受灾害威胁的居民及其他人员转移到安全地带；
10.协调转移安置受灾群众；
11.审核、下拨救灾资金，交乡镇发放；
12.调度、下拨救灾物资，交乡镇发放。</t>
  </si>
  <si>
    <t>1.开展宣传教育，提升群众自救能力，制定应急预案，建立辖区风险隐患点清单；
2.组建抢险救援队伍，参加区级防灾减灾救灾培训；
3.组织开展人防、物防、技防等日常演练；
4.开展辖区内低洼易涝点、江河堤防、山塘水库、山洪和地质灾害危险区等各类风险隐患点巡查巡护、隐患排查；
5.做好值班值守、信息报送、转发气象预警信息工作；
6.出现险情时，及时组织受灾害威胁的居民及其他人员转移到安全地带；
7.发生灾情时，组织转移安置受灾群众；
8.申领、发放救助经费；
9.接收、发放上级下拨的救灾物资；
10.组织灾后受灾群众恢复生产生活。</t>
  </si>
  <si>
    <t>乡镇（街道）履职事项清单三保事项中的自然灾害防范处置（含防汛、防台、防震、防雨雪冰冻、防地质灾害等）</t>
  </si>
  <si>
    <t>森林草原防灭火</t>
  </si>
  <si>
    <t>区林业局
区应急管理局</t>
  </si>
  <si>
    <t>1.统筹全区森林草原防灭火工作；
2.审查乡镇森林草原防灭火应急处置办法；
3.指导乡镇开展森林防灭火演练；
4.检查值班值守情况；
5.定期开展森林防火灭火培训；
6.检查乡镇防灭火物资库建立、物资管理情况；
7.扑救森林草原火灾。</t>
  </si>
  <si>
    <t>1.宣传森林防灭火政策法规；
2.制定森林草原防灭火实施方案、应急处置办法；
3.签订森林防灭火各类责任状及毗邻单位联防协议；
4.组织森林防灭火演练；
5.落实防火期值班值守任务；
6.划分网格，组建护林员队伍和防火灭火力量；
7.建立防灭火物资库，管理防灭火物资；
8.向各村公布火险预警；
9.排查上报森林火灾隐患及违法用火线索；
10.发现火情，上报火灾地点、火势大小、人员被困情况等信息；
11.在火势较小、保证安全的前提下，先行组织进行初期扑救。</t>
  </si>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</sst>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0"/>
      <color theme="1"/>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仿宋_GB2312"/>
      <charset val="134"/>
    </font>
    <font>
      <sz val="9"/>
      <name val="仿宋_GB2312"/>
      <charset val="134"/>
    </font>
    <font>
      <sz val="9"/>
      <color theme="1"/>
      <name val="仿宋_GB2312"/>
      <charset val="134"/>
    </font>
    <font>
      <sz val="11"/>
      <color theme="1"/>
      <name val="黑体"/>
      <charset val="134"/>
    </font>
    <font>
      <sz val="14"/>
      <color theme="1"/>
      <name val="黑体"/>
      <charset val="134"/>
    </font>
    <font>
      <sz val="11"/>
      <color theme="1"/>
      <name val="Times New Roman"/>
      <charset val="134"/>
    </font>
    <font>
      <sz val="11"/>
      <color theme="1"/>
      <name val="仿宋_GB2312"/>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protection locked="0"/>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left" vertical="center" wrapText="1"/>
      <protection locked="0"/>
    </xf>
    <xf numFmtId="0" fontId="4" fillId="0" borderId="4" xfId="0" applyFont="1" applyBorder="1" applyAlignment="1">
      <alignment horizontal="center" vertical="center"/>
    </xf>
    <xf numFmtId="0" fontId="4" fillId="0" borderId="2" xfId="0" applyFont="1" applyBorder="1" applyAlignment="1">
      <alignment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1" xfId="0" applyFont="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Border="1" applyAlignment="1">
      <alignment horizontal="justify" vertical="center" wrapText="1"/>
    </xf>
    <xf numFmtId="0" fontId="8" fillId="0" borderId="2" xfId="0" applyFont="1" applyBorder="1" applyAlignment="1">
      <alignment horizontal="justify" vertical="center" wrapText="1"/>
    </xf>
    <xf numFmtId="0" fontId="4" fillId="0" borderId="5" xfId="0" applyFont="1" applyBorder="1" applyAlignment="1">
      <alignment vertical="center"/>
    </xf>
    <xf numFmtId="0" fontId="5" fillId="0" borderId="5" xfId="0" applyFont="1" applyBorder="1" applyAlignment="1">
      <alignment horizontal="center" vertical="center" wrapText="1"/>
    </xf>
    <xf numFmtId="0" fontId="8" fillId="0" borderId="5" xfId="0" applyFont="1" applyBorder="1" applyAlignment="1">
      <alignment horizontal="justify" vertical="center" wrapText="1"/>
    </xf>
    <xf numFmtId="49" fontId="6" fillId="0" borderId="6"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0" fontId="9" fillId="0" borderId="0" xfId="0" applyFont="1">
      <alignment vertical="center"/>
    </xf>
    <xf numFmtId="0" fontId="10" fillId="0" borderId="0" xfId="0" applyFont="1" applyAlignment="1">
      <alignment horizontal="left" vertical="center"/>
    </xf>
    <xf numFmtId="0" fontId="2" fillId="0" borderId="7" xfId="0" applyFont="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49" fontId="13" fillId="0" borderId="2" xfId="0" applyNumberFormat="1" applyFont="1" applyFill="1" applyBorder="1" applyAlignment="1" applyProtection="1">
      <alignment horizontal="left" vertical="center" wrapText="1"/>
      <protection locked="0"/>
    </xf>
    <xf numFmtId="0" fontId="13" fillId="0" borderId="2" xfId="0" applyFont="1" applyBorder="1" applyAlignment="1">
      <alignment horizontal="justify" vertical="center"/>
    </xf>
    <xf numFmtId="0" fontId="13" fillId="0" borderId="2" xfId="0" applyFont="1" applyFill="1" applyBorder="1" applyAlignment="1">
      <alignment vertical="center" wrapText="1"/>
    </xf>
    <xf numFmtId="0" fontId="13" fillId="0" borderId="2" xfId="0" applyFont="1" applyFill="1" applyBorder="1" applyAlignment="1">
      <alignment horizontal="justify" vertical="center"/>
    </xf>
    <xf numFmtId="0" fontId="13"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topLeftCell="A7" workbookViewId="0">
      <selection activeCell="C12" sqref="C12"/>
    </sheetView>
  </sheetViews>
  <sheetFormatPr defaultColWidth="8.88888888888889" defaultRowHeight="14.4" outlineLevelCol="4"/>
  <cols>
    <col min="1" max="1" width="6.77777777777778" style="1" customWidth="1"/>
    <col min="2" max="2" width="10.7777777777778" style="1" customWidth="1"/>
    <col min="3" max="4" width="43.7777777777778" customWidth="1"/>
    <col min="5" max="5" width="23.7777777777778" customWidth="1"/>
  </cols>
  <sheetData>
    <row r="1" ht="30" customHeight="1" spans="1:5">
      <c r="A1" s="29" t="s">
        <v>0</v>
      </c>
      <c r="B1" s="29"/>
      <c r="C1" s="29"/>
      <c r="D1" s="29"/>
      <c r="E1" s="29"/>
    </row>
    <row r="2" ht="60" customHeight="1" spans="1:5">
      <c r="A2" s="3" t="s">
        <v>1</v>
      </c>
      <c r="B2" s="3"/>
      <c r="C2" s="3"/>
      <c r="D2" s="3"/>
      <c r="E2" s="3"/>
    </row>
    <row r="3" s="28" customFormat="1" ht="34" customHeight="1" spans="1:5">
      <c r="A3" s="5" t="s">
        <v>2</v>
      </c>
      <c r="B3" s="5" t="s">
        <v>3</v>
      </c>
      <c r="C3" s="5" t="s">
        <v>4</v>
      </c>
      <c r="D3" s="5" t="s">
        <v>5</v>
      </c>
      <c r="E3" s="30" t="s">
        <v>6</v>
      </c>
    </row>
    <row r="4" ht="50" customHeight="1" spans="1:5">
      <c r="A4" s="31">
        <v>24</v>
      </c>
      <c r="B4" s="32" t="s">
        <v>7</v>
      </c>
      <c r="C4" s="33" t="s">
        <v>8</v>
      </c>
      <c r="D4" s="34" t="s">
        <v>9</v>
      </c>
      <c r="E4" s="34" t="s">
        <v>10</v>
      </c>
    </row>
    <row r="5" ht="90" customHeight="1" spans="1:5">
      <c r="A5" s="31">
        <v>41</v>
      </c>
      <c r="B5" s="32" t="s">
        <v>11</v>
      </c>
      <c r="C5" s="33" t="s">
        <v>12</v>
      </c>
      <c r="D5" s="34" t="s">
        <v>13</v>
      </c>
      <c r="E5" s="34" t="s">
        <v>14</v>
      </c>
    </row>
    <row r="6" ht="105" customHeight="1" spans="1:5">
      <c r="A6" s="31">
        <v>44</v>
      </c>
      <c r="B6" s="32" t="s">
        <v>11</v>
      </c>
      <c r="C6" s="33" t="s">
        <v>15</v>
      </c>
      <c r="D6" s="35" t="s">
        <v>16</v>
      </c>
      <c r="E6" s="36" t="s">
        <v>17</v>
      </c>
    </row>
    <row r="7" ht="105" customHeight="1" spans="1:5">
      <c r="A7" s="31">
        <v>45</v>
      </c>
      <c r="B7" s="32" t="s">
        <v>11</v>
      </c>
      <c r="C7" s="33" t="s">
        <v>18</v>
      </c>
      <c r="D7" s="35" t="s">
        <v>19</v>
      </c>
      <c r="E7" s="36" t="s">
        <v>17</v>
      </c>
    </row>
    <row r="8" ht="50" customHeight="1" spans="1:5">
      <c r="A8" s="31">
        <v>50</v>
      </c>
      <c r="B8" s="32" t="s">
        <v>11</v>
      </c>
      <c r="C8" s="33" t="s">
        <v>20</v>
      </c>
      <c r="D8" s="35" t="s">
        <v>21</v>
      </c>
      <c r="E8" s="36" t="s">
        <v>22</v>
      </c>
    </row>
    <row r="9" ht="60" customHeight="1" spans="1:5">
      <c r="A9" s="31">
        <v>62</v>
      </c>
      <c r="B9" s="32" t="s">
        <v>23</v>
      </c>
      <c r="C9" s="33" t="s">
        <v>24</v>
      </c>
      <c r="D9" s="37" t="s">
        <v>25</v>
      </c>
      <c r="E9" s="36" t="s">
        <v>26</v>
      </c>
    </row>
    <row r="10" ht="60" customHeight="1" spans="1:5">
      <c r="A10" s="31">
        <v>65</v>
      </c>
      <c r="B10" s="32" t="s">
        <v>23</v>
      </c>
      <c r="C10" s="33" t="s">
        <v>27</v>
      </c>
      <c r="D10" s="37" t="s">
        <v>28</v>
      </c>
      <c r="E10" s="36" t="s">
        <v>26</v>
      </c>
    </row>
    <row r="11" ht="60" customHeight="1" spans="1:5">
      <c r="A11" s="31">
        <v>66</v>
      </c>
      <c r="B11" s="32" t="s">
        <v>23</v>
      </c>
      <c r="C11" s="33" t="s">
        <v>29</v>
      </c>
      <c r="D11" s="37" t="s">
        <v>30</v>
      </c>
      <c r="E11" s="36" t="s">
        <v>26</v>
      </c>
    </row>
    <row r="12" ht="75" customHeight="1" spans="1:5">
      <c r="A12" s="32" t="s">
        <v>31</v>
      </c>
      <c r="B12" s="32" t="s">
        <v>11</v>
      </c>
      <c r="C12" s="33"/>
      <c r="D12" s="37" t="s">
        <v>32</v>
      </c>
      <c r="E12" s="34"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6" workbookViewId="0">
      <selection activeCell="D6" sqref="D6"/>
    </sheetView>
  </sheetViews>
  <sheetFormatPr defaultColWidth="8.88888888888889" defaultRowHeight="14.4"/>
  <cols>
    <col min="1" max="1" width="5.77777777777778" customWidth="1"/>
    <col min="2" max="3" width="6.77777777777778" style="1" customWidth="1"/>
    <col min="4" max="4" width="9.77777777777778" style="2" customWidth="1"/>
    <col min="5" max="6" width="9.77777777777778" customWidth="1"/>
    <col min="7" max="8" width="30.7777777777778" customWidth="1"/>
    <col min="9" max="9" width="23.7777777777778" customWidth="1"/>
  </cols>
  <sheetData>
    <row r="1" ht="60" customHeight="1" spans="1:9">
      <c r="A1" s="3" t="s">
        <v>33</v>
      </c>
      <c r="B1" s="3"/>
      <c r="C1" s="3"/>
      <c r="D1" s="3"/>
      <c r="E1" s="3"/>
      <c r="F1" s="3"/>
      <c r="G1" s="3"/>
      <c r="H1" s="3"/>
      <c r="I1" s="3"/>
    </row>
    <row r="2" ht="34" customHeight="1" spans="1:9">
      <c r="A2" s="4" t="s">
        <v>34</v>
      </c>
      <c r="B2" s="5" t="s">
        <v>35</v>
      </c>
      <c r="C2" s="5" t="s">
        <v>2</v>
      </c>
      <c r="D2" s="6" t="s">
        <v>3</v>
      </c>
      <c r="E2" s="7" t="s">
        <v>36</v>
      </c>
      <c r="F2" s="7" t="s">
        <v>37</v>
      </c>
      <c r="G2" s="8" t="s">
        <v>38</v>
      </c>
      <c r="H2" s="8" t="s">
        <v>39</v>
      </c>
      <c r="I2" s="8" t="s">
        <v>6</v>
      </c>
    </row>
    <row r="3" customFormat="1" ht="60" customHeight="1" spans="1:9">
      <c r="A3" s="9">
        <v>1</v>
      </c>
      <c r="B3" s="10" t="s">
        <v>4</v>
      </c>
      <c r="C3" s="11">
        <v>136</v>
      </c>
      <c r="D3" s="12" t="s">
        <v>40</v>
      </c>
      <c r="E3" s="13" t="s">
        <v>41</v>
      </c>
      <c r="F3" s="13" t="s">
        <v>42</v>
      </c>
      <c r="G3" s="14" t="s">
        <v>43</v>
      </c>
      <c r="H3" s="14" t="s">
        <v>44</v>
      </c>
      <c r="I3" s="26" t="s">
        <v>45</v>
      </c>
    </row>
    <row r="4" customFormat="1" ht="155" customHeight="1" spans="1:9">
      <c r="A4" s="15"/>
      <c r="B4" s="10" t="s">
        <v>5</v>
      </c>
      <c r="C4" s="16"/>
      <c r="D4" s="12" t="s">
        <v>40</v>
      </c>
      <c r="E4" s="17" t="s">
        <v>46</v>
      </c>
      <c r="F4" s="17" t="s">
        <v>42</v>
      </c>
      <c r="G4" s="18" t="s">
        <v>47</v>
      </c>
      <c r="H4" s="18" t="s">
        <v>48</v>
      </c>
      <c r="I4" s="27"/>
    </row>
    <row r="5" customFormat="1" ht="105" customHeight="1" spans="1:9">
      <c r="A5" s="19">
        <v>2</v>
      </c>
      <c r="B5" s="10" t="s">
        <v>31</v>
      </c>
      <c r="C5" s="16"/>
      <c r="D5" s="12" t="s">
        <v>49</v>
      </c>
      <c r="E5" s="12" t="s">
        <v>50</v>
      </c>
      <c r="F5" s="20" t="s">
        <v>51</v>
      </c>
      <c r="G5" s="21" t="s">
        <v>52</v>
      </c>
      <c r="H5" s="22" t="s">
        <v>53</v>
      </c>
      <c r="I5" s="13" t="s">
        <v>54</v>
      </c>
    </row>
    <row r="6" customFormat="1" ht="250" customHeight="1" spans="1:9">
      <c r="A6" s="19">
        <v>3</v>
      </c>
      <c r="B6" s="10" t="s">
        <v>31</v>
      </c>
      <c r="C6" s="23"/>
      <c r="D6" s="24" t="s">
        <v>40</v>
      </c>
      <c r="E6" s="24" t="s">
        <v>55</v>
      </c>
      <c r="F6" s="24" t="s">
        <v>56</v>
      </c>
      <c r="G6" s="25" t="s">
        <v>57</v>
      </c>
      <c r="H6" s="25" t="s">
        <v>58</v>
      </c>
      <c r="I6" s="13" t="s">
        <v>59</v>
      </c>
    </row>
    <row r="7" customFormat="1" ht="250" customHeight="1" spans="1:9">
      <c r="A7" s="19">
        <v>4</v>
      </c>
      <c r="B7" s="10" t="s">
        <v>31</v>
      </c>
      <c r="C7" s="16"/>
      <c r="D7" s="12" t="s">
        <v>40</v>
      </c>
      <c r="E7" s="12" t="s">
        <v>60</v>
      </c>
      <c r="F7" s="20" t="s">
        <v>61</v>
      </c>
      <c r="G7" s="22" t="s">
        <v>62</v>
      </c>
      <c r="H7" s="22" t="s">
        <v>63</v>
      </c>
      <c r="I7" s="13" t="s">
        <v>64</v>
      </c>
    </row>
    <row r="8" ht="60" customHeight="1"/>
    <row r="9" ht="92" customHeight="1"/>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1"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9D449AE500374B88B4F432A61D199D64_13</vt:lpwstr>
  </property>
  <property fmtid="{D5CDD505-2E9C-101B-9397-08002B2CF9AE}" pid="4" name="CalculationRule">
    <vt:i4>0</vt:i4>
  </property>
</Properties>
</file>